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gereed voor Nederlandse website/Roken/"/>
    </mc:Choice>
  </mc:AlternateContent>
  <bookViews>
    <workbookView xWindow="0" yWindow="460" windowWidth="25600" windowHeight="14280" activeTab="3"/>
  </bookViews>
  <sheets>
    <sheet name="Roken scholieren" sheetId="5" r:id="rId1"/>
    <sheet name="Roken scholieren leeftijd" sheetId="4" r:id="rId2"/>
    <sheet name="Roken scholieren opleiding" sheetId="6" r:id="rId3"/>
    <sheet name="Roken internationaal" sheetId="7" r:id="rId4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<sst xmlns="http://schemas.openxmlformats.org/spreadsheetml/2006/main" count="45" uniqueCount="36">
  <si>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 xml:space="preserve">Totaal </t>
  </si>
  <si>
    <t>Jongens</t>
  </si>
  <si>
    <t>Totaal</t>
  </si>
  <si>
    <t>12 jaar of jonger</t>
  </si>
  <si>
    <t>18 jaar of ouder</t>
  </si>
  <si>
    <t>Meisjes</t>
  </si>
  <si>
    <t>AGO</t>
  </si>
  <si>
    <t>VSBO</t>
  </si>
  <si>
    <t>HAVO/VWO</t>
  </si>
  <si>
    <t>SBO</t>
  </si>
  <si>
    <t xml:space="preserve"> </t>
  </si>
  <si>
    <t>Anguilla</t>
  </si>
  <si>
    <t>Antigua &amp; 
Barbuda</t>
  </si>
  <si>
    <t>Bahamas</t>
  </si>
  <si>
    <t>Barbados</t>
  </si>
  <si>
    <t>Belize</t>
  </si>
  <si>
    <t>Curaçao</t>
  </si>
  <si>
    <t>Dominica</t>
  </si>
  <si>
    <t>Grenada</t>
  </si>
  <si>
    <t xml:space="preserve">Guyana </t>
  </si>
  <si>
    <t>Jamaica</t>
  </si>
  <si>
    <t xml:space="preserve">St. Lucia </t>
  </si>
  <si>
    <t>St. Vincent &amp; 
the Grenadines</t>
  </si>
  <si>
    <t>Suriname</t>
  </si>
  <si>
    <t>Trinidad &amp; 
Tobago</t>
  </si>
  <si>
    <t>Jaartal</t>
  </si>
  <si>
    <t>* Pan American Health Organisation (2017). Geraadpleegd via http://www.paho.org/data/index.php/en/indicators.html</t>
  </si>
  <si>
    <t>Roken onder scholieren (GSHS 2015)</t>
  </si>
  <si>
    <r>
      <t>13-1</t>
    </r>
    <r>
      <rPr>
        <b/>
        <sz val="11"/>
        <color theme="1"/>
        <rFont val="Raleway"/>
        <family val="2"/>
      </rPr>
      <t>7</t>
    </r>
    <r>
      <rPr>
        <b/>
        <sz val="11"/>
        <color theme="1"/>
        <rFont val="Raleway"/>
        <family val="2"/>
      </rPr>
      <t xml:space="preserve"> jaar</t>
    </r>
  </si>
  <si>
    <t>Laatste week meegerookt</t>
  </si>
  <si>
    <t>Roken onder scholieren naar opleidingsniveau (GSHS 2015)</t>
  </si>
  <si>
    <t>Heeft ouders of verzorgers die roken</t>
  </si>
  <si>
    <t>Laatste maand sigaretten gerookt</t>
  </si>
  <si>
    <t>Saint Kitts &amp; Nevis</t>
  </si>
  <si>
    <t>Roken en meeroken onder scholieren naar leeftijd (GSHS 2015)</t>
  </si>
  <si>
    <t>Percentage scholieren dat momenteel rookt (GSHS 2015, Paho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</si>
</sst>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theme="1"/>
      <name val="Raleway"/>
    </font>
    <font>
      <sz val="11"/>
      <color theme="1"/>
      <name val="Calibri"/>
      <family val="2"/>
      <scheme val="minor"/>
    </font>
    <font>
      <b/>
      <sz val="11"/>
      <name val="Raleway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164" fontId="2" fillId="0" borderId="0" xfId="1" applyNumberFormat="1" applyFont="1" applyAlignment="1">
      <alignment horizontal="right"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3A9F4"/>
      <color rgb="FFF9A06C"/>
      <color rgb="FF87B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scholieren'!$B$3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'Roken scholieren'!$A$5:$A$6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scholieren'!$B$5:$B$6</c:f>
              <c:numCache>
                <c:formatCode>0.0%</c:formatCode>
                <c:ptCount val="2"/>
                <c:pt idx="0">
                  <c:v>0.08</c:v>
                </c:pt>
                <c:pt idx="1">
                  <c:v>0.58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3-468F-A4CB-007BEA1B019C}"/>
            </c:ext>
          </c:extLst>
        </c:ser>
        <c:ser>
          <c:idx val="3"/>
          <c:order val="1"/>
          <c:tx>
            <c:strRef>
              <c:f>'Roken scholieren'!$C$3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cat>
            <c:strRef>
              <c:f>'Roken scholieren'!$A$5:$A$6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scholieren'!$C$5:$C$6</c:f>
              <c:numCache>
                <c:formatCode>0.0%</c:formatCode>
                <c:ptCount val="2"/>
                <c:pt idx="0">
                  <c:v>0.1</c:v>
                </c:pt>
                <c:pt idx="1">
                  <c:v>0.587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83-468F-A4CB-007BEA1B019C}"/>
            </c:ext>
          </c:extLst>
        </c:ser>
        <c:ser>
          <c:idx val="1"/>
          <c:order val="2"/>
          <c:tx>
            <c:strRef>
              <c:f>'Roken scholieren'!$D$3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'Roken scholieren'!$A$5:$A$6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scholieren'!$D$5:$D$6</c:f>
              <c:numCache>
                <c:formatCode>0.0%</c:formatCode>
                <c:ptCount val="2"/>
                <c:pt idx="0">
                  <c:v>0.09</c:v>
                </c:pt>
                <c:pt idx="1">
                  <c:v>0.583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83-468F-A4CB-007BEA1B0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01324944"/>
        <c:axId val="-1101277056"/>
      </c:barChart>
      <c:catAx>
        <c:axId val="-11013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101277056"/>
        <c:crosses val="autoZero"/>
        <c:auto val="1"/>
        <c:lblAlgn val="ctr"/>
        <c:lblOffset val="100"/>
        <c:noMultiLvlLbl val="0"/>
      </c:catAx>
      <c:valAx>
        <c:axId val="-1101277056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101324944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scholieren leeftijd'!$B$3</c:f>
              <c:strCache>
                <c:ptCount val="1"/>
                <c:pt idx="0">
                  <c:v>12 jaar of jonger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'Roken scholieren leeftijd'!$A$5:$A$6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 leeftijd'!$B$5:$B$6</c:f>
              <c:numCache>
                <c:formatCode>0.0%</c:formatCode>
                <c:ptCount val="2"/>
                <c:pt idx="0">
                  <c:v>0.023</c:v>
                </c:pt>
                <c:pt idx="1">
                  <c:v>0.436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'Roken scholieren leeftijd'!$C$3</c:f>
              <c:strCache>
                <c:ptCount val="1"/>
                <c:pt idx="0">
                  <c:v>13-17 jaar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'Roken scholieren leeftijd'!$A$5:$A$6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 leeftijd'!$C$5:$C$6</c:f>
              <c:numCache>
                <c:formatCode>0.0%</c:formatCode>
                <c:ptCount val="2"/>
                <c:pt idx="0">
                  <c:v>0.09</c:v>
                </c:pt>
                <c:pt idx="1">
                  <c:v>0.575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3"/>
          <c:order val="2"/>
          <c:tx>
            <c:strRef>
              <c:f>'Roken scholieren leeftijd'!$D$3</c:f>
              <c:strCache>
                <c:ptCount val="1"/>
                <c:pt idx="0">
                  <c:v>18 jaar of ouder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'Roken scholieren leeftijd'!$A$5:$A$6</c:f>
              <c:strCache>
                <c:ptCount val="2"/>
                <c:pt idx="0">
                  <c:v>Laatste maand sigaretten gerookt</c:v>
                </c:pt>
                <c:pt idx="1">
                  <c:v>Laatste week meegerookt</c:v>
                </c:pt>
              </c:strCache>
            </c:strRef>
          </c:cat>
          <c:val>
            <c:numRef>
              <c:f>'Roken scholieren leeftijd'!$D$5:$D$6</c:f>
              <c:numCache>
                <c:formatCode>0.0%</c:formatCode>
                <c:ptCount val="2"/>
                <c:pt idx="0">
                  <c:v>0.113</c:v>
                </c:pt>
                <c:pt idx="1">
                  <c:v>0.663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18460848"/>
        <c:axId val="-1120061712"/>
      </c:barChart>
      <c:catAx>
        <c:axId val="-11184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120061712"/>
        <c:crosses val="autoZero"/>
        <c:auto val="1"/>
        <c:lblAlgn val="ctr"/>
        <c:lblOffset val="100"/>
        <c:noMultiLvlLbl val="0"/>
      </c:catAx>
      <c:valAx>
        <c:axId val="-112006171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1184608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'Roken scholieren opleiding'!$B$3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'Roken scholieren opleiding'!$A$5:$A$7</c:f>
              <c:strCache>
                <c:ptCount val="3"/>
                <c:pt idx="0">
                  <c:v>Laatste maand sigaretten gerookt</c:v>
                </c:pt>
                <c:pt idx="1">
                  <c:v>Laatste week meegerookt</c:v>
                </c:pt>
                <c:pt idx="2">
                  <c:v>Heeft ouders of verzorgers die roken</c:v>
                </c:pt>
              </c:strCache>
            </c:strRef>
          </c:cat>
          <c:val>
            <c:numRef>
              <c:f>'Roken scholieren opleiding'!$B$5:$B$7</c:f>
              <c:numCache>
                <c:formatCode>0.0%</c:formatCode>
                <c:ptCount val="3"/>
                <c:pt idx="0">
                  <c:v>0.215</c:v>
                </c:pt>
                <c:pt idx="1">
                  <c:v>0.643</c:v>
                </c:pt>
                <c:pt idx="2">
                  <c:v>0.157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'Roken scholieren opleiding'!$C$3</c:f>
              <c:strCache>
                <c:ptCount val="1"/>
                <c:pt idx="0">
                  <c:v>VSBO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'Roken scholieren opleiding'!$A$5:$A$7</c:f>
              <c:strCache>
                <c:ptCount val="3"/>
                <c:pt idx="0">
                  <c:v>Laatste maand sigaretten gerookt</c:v>
                </c:pt>
                <c:pt idx="1">
                  <c:v>Laatste week meegerookt</c:v>
                </c:pt>
                <c:pt idx="2">
                  <c:v>Heeft ouders of verzorgers die roken</c:v>
                </c:pt>
              </c:strCache>
            </c:strRef>
          </c:cat>
          <c:val>
            <c:numRef>
              <c:f>'Roken scholieren opleiding'!$C$5:$C$7</c:f>
              <c:numCache>
                <c:formatCode>0.0%</c:formatCode>
                <c:ptCount val="3"/>
                <c:pt idx="0">
                  <c:v>0.088</c:v>
                </c:pt>
                <c:pt idx="1">
                  <c:v>0.574</c:v>
                </c:pt>
                <c:pt idx="2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'Roken scholieren opleiding'!$D$3</c:f>
              <c:strCache>
                <c:ptCount val="1"/>
                <c:pt idx="0">
                  <c:v>HAVO/VWO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'Roken scholieren opleiding'!$A$5:$A$7</c:f>
              <c:strCache>
                <c:ptCount val="3"/>
                <c:pt idx="0">
                  <c:v>Laatste maand sigaretten gerookt</c:v>
                </c:pt>
                <c:pt idx="1">
                  <c:v>Laatste week meegerookt</c:v>
                </c:pt>
                <c:pt idx="2">
                  <c:v>Heeft ouders of verzorgers die roken</c:v>
                </c:pt>
              </c:strCache>
            </c:strRef>
          </c:cat>
          <c:val>
            <c:numRef>
              <c:f>'Roken scholieren opleiding'!$D$5:$D$7</c:f>
              <c:numCache>
                <c:formatCode>0.0%</c:formatCode>
                <c:ptCount val="3"/>
                <c:pt idx="0">
                  <c:v>0.056</c:v>
                </c:pt>
                <c:pt idx="1">
                  <c:v>0.524</c:v>
                </c:pt>
                <c:pt idx="2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0-4441-A180-69EA76A20B4A}"/>
            </c:ext>
          </c:extLst>
        </c:ser>
        <c:ser>
          <c:idx val="3"/>
          <c:order val="3"/>
          <c:tx>
            <c:strRef>
              <c:f>'Roken scholieren opleiding'!$E$3</c:f>
              <c:strCache>
                <c:ptCount val="1"/>
                <c:pt idx="0">
                  <c:v>SBO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'Roken scholieren opleiding'!$A$5:$A$7</c:f>
              <c:strCache>
                <c:ptCount val="3"/>
                <c:pt idx="0">
                  <c:v>Laatste maand sigaretten gerookt</c:v>
                </c:pt>
                <c:pt idx="1">
                  <c:v>Laatste week meegerookt</c:v>
                </c:pt>
                <c:pt idx="2">
                  <c:v>Heeft ouders of verzorgers die roken</c:v>
                </c:pt>
              </c:strCache>
            </c:strRef>
          </c:cat>
          <c:val>
            <c:numRef>
              <c:f>'Roken scholieren opleiding'!$E$5:$E$7</c:f>
              <c:numCache>
                <c:formatCode>0.0%</c:formatCode>
                <c:ptCount val="3"/>
                <c:pt idx="0">
                  <c:v>0.089</c:v>
                </c:pt>
                <c:pt idx="1">
                  <c:v>0.675</c:v>
                </c:pt>
                <c:pt idx="2">
                  <c:v>0.204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10146160"/>
        <c:axId val="-1118679584"/>
      </c:barChart>
      <c:catAx>
        <c:axId val="-14101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118679584"/>
        <c:crosses val="autoZero"/>
        <c:auto val="1"/>
        <c:lblAlgn val="ctr"/>
        <c:lblOffset val="100"/>
        <c:noMultiLvlLbl val="0"/>
      </c:catAx>
      <c:valAx>
        <c:axId val="-111867958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4101461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'Roken internationaal'!$B$3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'Roken internationaal'!$A$4:$A$18</c:f>
              <c:strCache>
                <c:ptCount val="15"/>
                <c:pt idx="0">
                  <c:v>Saint Kitts &amp; Nevis</c:v>
                </c:pt>
                <c:pt idx="1">
                  <c:v>Grenada</c:v>
                </c:pt>
                <c:pt idx="2">
                  <c:v>Curaçao</c:v>
                </c:pt>
                <c:pt idx="3">
                  <c:v>Bahamas</c:v>
                </c:pt>
                <c:pt idx="4">
                  <c:v>Belize</c:v>
                </c:pt>
                <c:pt idx="5">
                  <c:v>Suriname</c:v>
                </c:pt>
                <c:pt idx="6">
                  <c:v>Anguilla</c:v>
                </c:pt>
                <c:pt idx="7">
                  <c:v>Barbados</c:v>
                </c:pt>
                <c:pt idx="8">
                  <c:v>Guyana </c:v>
                </c:pt>
                <c:pt idx="9">
                  <c:v>Trinidad &amp; _x000d_Tobago</c:v>
                </c:pt>
                <c:pt idx="10">
                  <c:v>St. Vincent &amp; _x000d_the Grenadines</c:v>
                </c:pt>
                <c:pt idx="11">
                  <c:v>Antigua &amp; _x000d_Barbuda</c:v>
                </c:pt>
                <c:pt idx="12">
                  <c:v>St. Lucia </c:v>
                </c:pt>
                <c:pt idx="13">
                  <c:v>Dominica</c:v>
                </c:pt>
                <c:pt idx="14">
                  <c:v>Jamaica</c:v>
                </c:pt>
              </c:strCache>
            </c:strRef>
          </c:cat>
          <c:val>
            <c:numRef>
              <c:f>'Roken internationaal'!$B$4:$B$18</c:f>
              <c:numCache>
                <c:formatCode>0.0%</c:formatCode>
                <c:ptCount val="15"/>
                <c:pt idx="0">
                  <c:v>0.104</c:v>
                </c:pt>
                <c:pt idx="1">
                  <c:v>0.125</c:v>
                </c:pt>
                <c:pt idx="2">
                  <c:v>0.161</c:v>
                </c:pt>
                <c:pt idx="3">
                  <c:v>0.161</c:v>
                </c:pt>
                <c:pt idx="4">
                  <c:v>0.166</c:v>
                </c:pt>
                <c:pt idx="5">
                  <c:v>0.171</c:v>
                </c:pt>
                <c:pt idx="6">
                  <c:v>0.174</c:v>
                </c:pt>
                <c:pt idx="7">
                  <c:v>0.174</c:v>
                </c:pt>
                <c:pt idx="8">
                  <c:v>0.19</c:v>
                </c:pt>
                <c:pt idx="9">
                  <c:v>0.2</c:v>
                </c:pt>
                <c:pt idx="10">
                  <c:v>0.236</c:v>
                </c:pt>
                <c:pt idx="11">
                  <c:v>0.243</c:v>
                </c:pt>
                <c:pt idx="12">
                  <c:v>0.245</c:v>
                </c:pt>
                <c:pt idx="13">
                  <c:v>0.304</c:v>
                </c:pt>
                <c:pt idx="14">
                  <c:v>0.313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'Roken internationaal'!$C$3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'Roken internationaal'!$A$4:$A$18</c:f>
              <c:strCache>
                <c:ptCount val="15"/>
                <c:pt idx="0">
                  <c:v>Saint Kitts &amp; Nevis</c:v>
                </c:pt>
                <c:pt idx="1">
                  <c:v>Grenada</c:v>
                </c:pt>
                <c:pt idx="2">
                  <c:v>Curaçao</c:v>
                </c:pt>
                <c:pt idx="3">
                  <c:v>Bahamas</c:v>
                </c:pt>
                <c:pt idx="4">
                  <c:v>Belize</c:v>
                </c:pt>
                <c:pt idx="5">
                  <c:v>Suriname</c:v>
                </c:pt>
                <c:pt idx="6">
                  <c:v>Anguilla</c:v>
                </c:pt>
                <c:pt idx="7">
                  <c:v>Barbados</c:v>
                </c:pt>
                <c:pt idx="8">
                  <c:v>Guyana </c:v>
                </c:pt>
                <c:pt idx="9">
                  <c:v>Trinidad &amp; _x000d_Tobago</c:v>
                </c:pt>
                <c:pt idx="10">
                  <c:v>St. Vincent &amp; _x000d_the Grenadines</c:v>
                </c:pt>
                <c:pt idx="11">
                  <c:v>Antigua &amp; _x000d_Barbuda</c:v>
                </c:pt>
                <c:pt idx="12">
                  <c:v>St. Lucia </c:v>
                </c:pt>
                <c:pt idx="13">
                  <c:v>Dominica</c:v>
                </c:pt>
                <c:pt idx="14">
                  <c:v>Jamaica</c:v>
                </c:pt>
              </c:strCache>
            </c:strRef>
          </c:cat>
          <c:val>
            <c:numRef>
              <c:f>'Roken internationaal'!$C$4:$C$18</c:f>
              <c:numCache>
                <c:formatCode>0.0%</c:formatCode>
                <c:ptCount val="15"/>
                <c:pt idx="0">
                  <c:v>0.078</c:v>
                </c:pt>
                <c:pt idx="1">
                  <c:v>0.071</c:v>
                </c:pt>
                <c:pt idx="2">
                  <c:v>0.084</c:v>
                </c:pt>
                <c:pt idx="3">
                  <c:v>0.084</c:v>
                </c:pt>
                <c:pt idx="4">
                  <c:v>0.082</c:v>
                </c:pt>
                <c:pt idx="5">
                  <c:v>0.073</c:v>
                </c:pt>
                <c:pt idx="6">
                  <c:v>0.093</c:v>
                </c:pt>
                <c:pt idx="7">
                  <c:v>0.114</c:v>
                </c:pt>
                <c:pt idx="8">
                  <c:v>0.104</c:v>
                </c:pt>
                <c:pt idx="9">
                  <c:v>0.163</c:v>
                </c:pt>
                <c:pt idx="10">
                  <c:v>0.146</c:v>
                </c:pt>
                <c:pt idx="11">
                  <c:v>0.159</c:v>
                </c:pt>
                <c:pt idx="12">
                  <c:v>0.173</c:v>
                </c:pt>
                <c:pt idx="13">
                  <c:v>0.198</c:v>
                </c:pt>
                <c:pt idx="14">
                  <c:v>0.246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60585680"/>
        <c:axId val="-1378250960"/>
      </c:barChart>
      <c:catAx>
        <c:axId val="-136058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378250960"/>
        <c:crosses val="autoZero"/>
        <c:auto val="1"/>
        <c:lblAlgn val="ctr"/>
        <c:lblOffset val="100"/>
        <c:noMultiLvlLbl val="0"/>
      </c:catAx>
      <c:valAx>
        <c:axId val="-1378250960"/>
        <c:scaling>
          <c:orientation val="minMax"/>
          <c:max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360585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499110</xdr:colOff>
      <xdr:row>1</xdr:row>
      <xdr:rowOff>3810</xdr:rowOff>
    </xdr:from>
    <xdr:to>
      <xdr:col>14</xdr:col>
      <xdr:colOff>194310</xdr:colOff>
      <xdr:row>14</xdr:row>
      <xdr:rowOff>179070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730DEC68-4F62-4A4C-BBFC-13E017D04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331470</xdr:colOff>
      <xdr:row>7</xdr:row>
      <xdr:rowOff>11430</xdr:rowOff>
    </xdr:from>
    <xdr:to>
      <xdr:col>13</xdr:col>
      <xdr:colOff>26670</xdr:colOff>
      <xdr:row>22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593F249A-C194-4D4A-974C-9ABEA52C3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</xdr:colOff>
      <xdr:row>2</xdr:row>
      <xdr:rowOff>163830</xdr:rowOff>
    </xdr:from>
    <xdr:to>
      <xdr:col>14</xdr:col>
      <xdr:colOff>453390</xdr:colOff>
      <xdr:row>16</xdr:row>
      <xdr:rowOff>156210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333B2E06-DE38-4AD3-BAA8-E0CCB8C62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0</xdr:row>
      <xdr:rowOff>0</xdr:rowOff>
    </xdr:from>
    <xdr:to>
      <xdr:col>20</xdr:col>
      <xdr:colOff>381000</xdr:colOff>
      <xdr:row>20</xdr:row>
      <xdr:rowOff>121920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70689222-49C6-44EE-A056-FA5FB8E9A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83203125" defaultRowHeight="15" x14ac:dyDescent="0.2"/>
  <cols>
    <col min="1" max="1" width="15.5" style="11" customWidth="1"/>
    <col min="2" max="4" width="15.1640625" style="8" customWidth="1"/>
    <col min="5" max="16384" width="8.83203125" style="11"/>
  </cols>
  <sheetData>
    <row r="1" spans="1:4" s="17" customFormat="1" x14ac:dyDescent="0.2">
      <c r="A1" s="14" t="s">
        <v>27</v>
      </c>
      <c r="B1" s="15"/>
      <c r="C1" s="15"/>
      <c r="D1" s="15"/>
    </row>
    <row r="2" spans="1:4" x14ac:dyDescent="0.2">
      <c r="A2" s="1"/>
      <c r="B2" s="7"/>
      <c r="C2" s="7"/>
      <c r="D2" s="7"/>
    </row>
    <row r="3" spans="1:4" ht="16" thickBot="1" x14ac:dyDescent="0.25">
      <c r="A3" s="3"/>
      <c r="B3" s="5" t="s">
        <v>1</v>
      </c>
      <c r="C3" s="5" t="s">
        <v>5</v>
      </c>
      <c r="D3" s="5" t="s">
        <v>2</v>
      </c>
    </row>
    <row r="4" spans="1:4" ht="16" thickBot="1" x14ac:dyDescent="0.25">
      <c r="A4" s="2" t="s">
        <v>0</v>
      </c>
      <c r="B4" s="9"/>
      <c r="C4" s="9"/>
      <c r="D4" s="9"/>
    </row>
    <row r="5" spans="1:4" x14ac:dyDescent="0.2">
      <c r="A5" s="1" t="s">
        <v>32</v>
      </c>
      <c r="B5" s="10">
        <v>0.08</v>
      </c>
      <c r="C5" s="10">
        <v>0.1</v>
      </c>
      <c r="D5" s="10">
        <v>0.09</v>
      </c>
    </row>
    <row r="6" spans="1:4" ht="16" thickBot="1" x14ac:dyDescent="0.25">
      <c r="A6" s="3" t="s">
        <v>29</v>
      </c>
      <c r="B6" s="9">
        <v>0.57999999999999996</v>
      </c>
      <c r="C6" s="9">
        <v>0.58699999999999997</v>
      </c>
      <c r="D6" s="9">
        <v>0.58299999999999996</v>
      </c>
    </row>
    <row r="10" spans="1:4" x14ac:dyDescent="0.2">
      <c r="A10" s="12"/>
    </row>
    <row r="11" spans="1:4" x14ac:dyDescent="0.2">
      <c r="A11" s="12"/>
    </row>
    <row r="12" spans="1:4" x14ac:dyDescent="0.2">
      <c r="A12" s="12"/>
    </row>
    <row r="13" spans="1:4" x14ac:dyDescent="0.2">
      <c r="A13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15.5" customWidth="1"/>
    <col min="2" max="4" width="15.1640625" style="8" customWidth="1"/>
  </cols>
  <sheetData>
    <row r="1" spans="1:4" s="17" customFormat="1" x14ac:dyDescent="0.2">
      <c r="A1" s="14" t="s">
        <v>34</v>
      </c>
      <c r="B1" s="15"/>
      <c r="C1" s="15"/>
      <c r="D1" s="16"/>
    </row>
    <row r="2" spans="1:4" x14ac:dyDescent="0.2">
      <c r="A2" s="1"/>
      <c r="B2" s="7"/>
      <c r="C2" s="7"/>
    </row>
    <row r="3" spans="1:4" ht="16" thickBot="1" x14ac:dyDescent="0.25">
      <c r="A3" s="3"/>
      <c r="B3" s="6" t="s">
        <v>3</v>
      </c>
      <c r="C3" s="6" t="s">
        <v>28</v>
      </c>
      <c r="D3" s="6" t="s">
        <v>4</v>
      </c>
    </row>
    <row r="4" spans="1:4" ht="16" thickBot="1" x14ac:dyDescent="0.25">
      <c r="A4" s="2" t="s">
        <v>0</v>
      </c>
      <c r="B4" s="9"/>
      <c r="C4" s="9"/>
      <c r="D4" s="9"/>
    </row>
    <row r="5" spans="1:4" x14ac:dyDescent="0.2">
      <c r="A5" s="1" t="s">
        <v>32</v>
      </c>
      <c r="B5" s="10">
        <v>2.3E-2</v>
      </c>
      <c r="C5" s="10">
        <v>0.09</v>
      </c>
      <c r="D5" s="10">
        <v>0.113</v>
      </c>
    </row>
    <row r="6" spans="1:4" ht="16" thickBot="1" x14ac:dyDescent="0.25">
      <c r="A6" s="3" t="s">
        <v>29</v>
      </c>
      <c r="B6" s="9">
        <v>0.436</v>
      </c>
      <c r="C6" s="9">
        <v>0.57499999999999996</v>
      </c>
      <c r="D6" s="9">
        <v>0.66300000000000003</v>
      </c>
    </row>
    <row r="10" spans="1:4" x14ac:dyDescent="0.2">
      <c r="A10" s="12"/>
    </row>
    <row r="11" spans="1:4" x14ac:dyDescent="0.2">
      <c r="A11" s="12"/>
    </row>
    <row r="12" spans="1:4" x14ac:dyDescent="0.2">
      <c r="A12" s="12"/>
    </row>
    <row r="13" spans="1:4" x14ac:dyDescent="0.2">
      <c r="A13" s="12"/>
    </row>
  </sheetData>
  <pageMargins left="0.7" right="0.7" top="0.75" bottom="0.75" header="0.3" footer="0.3"/>
  <pageSetup paperSize="9" orientation="portrait" horizontalDpi="4294967293" vertic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15.5" style="11" customWidth="1"/>
    <col min="2" max="5" width="15.1640625" style="8" customWidth="1"/>
    <col min="6" max="16384" width="8.83203125" style="11"/>
  </cols>
  <sheetData>
    <row r="1" spans="1:5" s="17" customFormat="1" x14ac:dyDescent="0.2">
      <c r="A1" s="14" t="s">
        <v>30</v>
      </c>
      <c r="B1" s="15"/>
      <c r="C1" s="15"/>
      <c r="D1" s="15"/>
      <c r="E1" s="16"/>
    </row>
    <row r="2" spans="1:5" x14ac:dyDescent="0.2">
      <c r="A2" s="1"/>
      <c r="B2" s="7"/>
      <c r="C2" s="7"/>
      <c r="D2" s="7"/>
    </row>
    <row r="3" spans="1:5" ht="16" thickBot="1" x14ac:dyDescent="0.25">
      <c r="A3" s="3"/>
      <c r="B3" s="5" t="s">
        <v>6</v>
      </c>
      <c r="C3" s="5" t="s">
        <v>7</v>
      </c>
      <c r="D3" s="5" t="s">
        <v>8</v>
      </c>
      <c r="E3" s="6" t="s">
        <v>9</v>
      </c>
    </row>
    <row r="4" spans="1:5" ht="16" thickBot="1" x14ac:dyDescent="0.25">
      <c r="A4" s="2" t="s">
        <v>0</v>
      </c>
      <c r="B4" s="9"/>
      <c r="C4" s="9"/>
      <c r="D4" s="9"/>
      <c r="E4" s="9"/>
    </row>
    <row r="5" spans="1:5" x14ac:dyDescent="0.2">
      <c r="A5" s="1" t="s">
        <v>32</v>
      </c>
      <c r="B5" s="10">
        <v>0.215</v>
      </c>
      <c r="C5" s="10">
        <v>8.7999999999999995E-2</v>
      </c>
      <c r="D5" s="10">
        <v>5.6000000000000001E-2</v>
      </c>
      <c r="E5" s="10">
        <v>8.8999999999999996E-2</v>
      </c>
    </row>
    <row r="6" spans="1:5" x14ac:dyDescent="0.2">
      <c r="A6" s="4" t="s">
        <v>29</v>
      </c>
      <c r="B6" s="10">
        <v>0.64300000000000002</v>
      </c>
      <c r="C6" s="10">
        <v>0.57399999999999995</v>
      </c>
      <c r="D6" s="10">
        <v>0.52400000000000002</v>
      </c>
      <c r="E6" s="10">
        <v>0.67500000000000004</v>
      </c>
    </row>
    <row r="7" spans="1:5" ht="16" thickBot="1" x14ac:dyDescent="0.25">
      <c r="A7" s="3" t="s">
        <v>31</v>
      </c>
      <c r="B7" s="9">
        <v>0.157</v>
      </c>
      <c r="C7" s="9">
        <v>0.22</v>
      </c>
      <c r="D7" s="9">
        <v>0.21</v>
      </c>
      <c r="E7" s="9">
        <v>0.20399999999999999</v>
      </c>
    </row>
    <row r="11" spans="1:5" x14ac:dyDescent="0.2">
      <c r="A11" s="12"/>
    </row>
    <row r="12" spans="1:5" x14ac:dyDescent="0.2">
      <c r="A12" s="12"/>
    </row>
    <row r="13" spans="1:5" x14ac:dyDescent="0.2">
      <c r="A13" s="12"/>
    </row>
    <row r="14" spans="1:5" x14ac:dyDescent="0.2">
      <c r="A14" s="12"/>
    </row>
    <row r="18" spans="1:2" x14ac:dyDescent="0.2">
      <c r="A18" s="11" t="s">
        <v>10</v>
      </c>
      <c r="B18" s="13"/>
    </row>
    <row r="19" spans="1:2" x14ac:dyDescent="0.2">
      <c r="B19" s="13"/>
    </row>
    <row r="20" spans="1:2" x14ac:dyDescent="0.2">
      <c r="B20" s="13"/>
    </row>
    <row r="21" spans="1:2" x14ac:dyDescent="0.2">
      <c r="B21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" sqref="A3:E18"/>
    </sheetView>
  </sheetViews>
  <sheetFormatPr baseColWidth="10" defaultColWidth="8.83203125" defaultRowHeight="15" x14ac:dyDescent="0.2"/>
  <cols>
    <col min="1" max="1" width="31.5" style="1" customWidth="1"/>
    <col min="2" max="3" width="8.83203125" style="19"/>
  </cols>
  <sheetData>
    <row r="1" spans="1:5" x14ac:dyDescent="0.2">
      <c r="A1" s="1" t="s">
        <v>35</v>
      </c>
    </row>
    <row r="2" spans="1:5" s="11" customFormat="1" x14ac:dyDescent="0.2">
      <c r="A2" s="1"/>
      <c r="B2" s="19"/>
      <c r="C2" s="19"/>
    </row>
    <row r="3" spans="1:5" ht="16" thickBot="1" x14ac:dyDescent="0.25">
      <c r="A3" s="21"/>
      <c r="B3" s="22" t="s">
        <v>1</v>
      </c>
      <c r="C3" s="22" t="s">
        <v>5</v>
      </c>
      <c r="D3" s="22" t="s">
        <v>2</v>
      </c>
      <c r="E3" s="22" t="s">
        <v>25</v>
      </c>
    </row>
    <row r="4" spans="1:5" x14ac:dyDescent="0.2">
      <c r="A4" s="18" t="s">
        <v>33</v>
      </c>
      <c r="B4" s="20">
        <v>0.104</v>
      </c>
      <c r="C4" s="20">
        <v>7.8E-2</v>
      </c>
      <c r="D4" s="20">
        <v>9.1999999999999998E-2</v>
      </c>
      <c r="E4" s="19">
        <v>2010</v>
      </c>
    </row>
    <row r="5" spans="1:5" x14ac:dyDescent="0.2">
      <c r="A5" s="18" t="s">
        <v>18</v>
      </c>
      <c r="B5" s="20">
        <v>0.125</v>
      </c>
      <c r="C5" s="20">
        <v>7.0999999999999994E-2</v>
      </c>
      <c r="D5" s="20">
        <v>9.7000000000000003E-2</v>
      </c>
      <c r="E5" s="19">
        <v>2016</v>
      </c>
    </row>
    <row r="6" spans="1:5" x14ac:dyDescent="0.2">
      <c r="A6" s="25" t="s">
        <v>16</v>
      </c>
      <c r="B6" s="26">
        <v>0.161</v>
      </c>
      <c r="C6" s="26">
        <v>8.4000000000000005E-2</v>
      </c>
      <c r="D6" s="26">
        <v>0.121</v>
      </c>
      <c r="E6" s="27">
        <v>2015</v>
      </c>
    </row>
    <row r="7" spans="1:5" x14ac:dyDescent="0.2">
      <c r="A7" s="18" t="s">
        <v>13</v>
      </c>
      <c r="B7" s="20">
        <v>0.161</v>
      </c>
      <c r="C7" s="20">
        <v>8.4000000000000005E-2</v>
      </c>
      <c r="D7" s="20">
        <v>0.126</v>
      </c>
      <c r="E7" s="19">
        <v>2013</v>
      </c>
    </row>
    <row r="8" spans="1:5" x14ac:dyDescent="0.2">
      <c r="A8" s="18" t="s">
        <v>15</v>
      </c>
      <c r="B8" s="20">
        <v>0.16600000000000001</v>
      </c>
      <c r="C8" s="20">
        <v>8.2000000000000003E-2</v>
      </c>
      <c r="D8" s="20">
        <v>0.123</v>
      </c>
      <c r="E8" s="19">
        <v>2014</v>
      </c>
    </row>
    <row r="9" spans="1:5" x14ac:dyDescent="0.2">
      <c r="A9" s="18" t="s">
        <v>23</v>
      </c>
      <c r="B9" s="20">
        <v>0.17100000000000001</v>
      </c>
      <c r="C9" s="20">
        <v>7.2999999999999995E-2</v>
      </c>
      <c r="D9" s="20">
        <v>0.11700000000000001</v>
      </c>
      <c r="E9" s="19">
        <v>2016</v>
      </c>
    </row>
    <row r="10" spans="1:5" x14ac:dyDescent="0.2">
      <c r="A10" s="18" t="s">
        <v>11</v>
      </c>
      <c r="B10" s="20">
        <v>0.17399999999999999</v>
      </c>
      <c r="C10" s="20">
        <v>9.2999999999999999E-2</v>
      </c>
      <c r="D10" s="20">
        <v>0.13600000000000001</v>
      </c>
      <c r="E10" s="19">
        <v>2016</v>
      </c>
    </row>
    <row r="11" spans="1:5" x14ac:dyDescent="0.2">
      <c r="A11" s="18" t="s">
        <v>14</v>
      </c>
      <c r="B11" s="20">
        <v>0.17399999999999999</v>
      </c>
      <c r="C11" s="20">
        <v>0.114</v>
      </c>
      <c r="D11" s="20">
        <v>0.14499999999999999</v>
      </c>
      <c r="E11" s="19">
        <v>2013</v>
      </c>
    </row>
    <row r="12" spans="1:5" x14ac:dyDescent="0.2">
      <c r="A12" s="18" t="s">
        <v>19</v>
      </c>
      <c r="B12" s="20">
        <v>0.19</v>
      </c>
      <c r="C12" s="20">
        <v>0.104</v>
      </c>
      <c r="D12" s="20">
        <v>0.14799999999999999</v>
      </c>
      <c r="E12" s="19">
        <v>2015</v>
      </c>
    </row>
    <row r="13" spans="1:5" x14ac:dyDescent="0.2">
      <c r="A13" s="28" t="s">
        <v>24</v>
      </c>
      <c r="B13" s="29">
        <v>0.2</v>
      </c>
      <c r="C13" s="29">
        <v>0.16300000000000001</v>
      </c>
      <c r="D13" s="29">
        <v>0.184</v>
      </c>
      <c r="E13" s="30">
        <v>2011</v>
      </c>
    </row>
    <row r="14" spans="1:5" x14ac:dyDescent="0.2">
      <c r="A14" s="18" t="s">
        <v>22</v>
      </c>
      <c r="B14" s="20">
        <v>0.23599999999999999</v>
      </c>
      <c r="C14" s="20">
        <v>0.14599999999999999</v>
      </c>
      <c r="D14" s="20">
        <v>0.19400000000000001</v>
      </c>
      <c r="E14" s="19">
        <v>2011</v>
      </c>
    </row>
    <row r="15" spans="1:5" x14ac:dyDescent="0.2">
      <c r="A15" s="18" t="s">
        <v>12</v>
      </c>
      <c r="B15" s="20">
        <v>0.24299999999999999</v>
      </c>
      <c r="C15" s="20">
        <v>0.159</v>
      </c>
      <c r="D15" s="20">
        <v>0.20100000000000001</v>
      </c>
      <c r="E15" s="19">
        <v>2009</v>
      </c>
    </row>
    <row r="16" spans="1:5" x14ac:dyDescent="0.2">
      <c r="A16" s="18" t="s">
        <v>21</v>
      </c>
      <c r="B16" s="20">
        <v>0.245</v>
      </c>
      <c r="C16" s="20">
        <v>0.17299999999999999</v>
      </c>
      <c r="D16" s="20">
        <v>0.20699999999999999</v>
      </c>
      <c r="E16" s="19">
        <v>2011</v>
      </c>
    </row>
    <row r="17" spans="1:5" x14ac:dyDescent="0.2">
      <c r="A17" s="18" t="s">
        <v>17</v>
      </c>
      <c r="B17" s="20">
        <v>0.30399999999999999</v>
      </c>
      <c r="C17" s="31">
        <v>0.19800000000000001</v>
      </c>
      <c r="D17" s="20">
        <v>0.253</v>
      </c>
      <c r="E17" s="19">
        <v>2009</v>
      </c>
    </row>
    <row r="18" spans="1:5" ht="16" thickBot="1" x14ac:dyDescent="0.25">
      <c r="A18" s="21" t="s">
        <v>20</v>
      </c>
      <c r="B18" s="23">
        <v>0.313</v>
      </c>
      <c r="C18" s="23">
        <v>0.246</v>
      </c>
      <c r="D18" s="23">
        <v>0.28699999999999998</v>
      </c>
      <c r="E18" s="24">
        <v>2010</v>
      </c>
    </row>
    <row r="23" spans="1:5" x14ac:dyDescent="0.2">
      <c r="A23" s="1" t="s">
        <v>26</v>
      </c>
    </row>
  </sheetData>
  <sortState ref="A4:E18">
    <sortCondition ref="B4:B18"/>
  </sortState>
  <pageMargins left="0.7" right="0.7" top="0.75" bottom="0.75" header="0.3" footer="0.3"/>
  <pageSetup paperSize="9" orientation="portrait" horizontalDpi="4294967293" verticalDpi="429496729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Roken scholieren</vt:lpstr>
      <vt:lpstr>Roken scholieren leeftijd</vt:lpstr>
      <vt:lpstr>Roken scholieren opleiding</vt:lpstr>
      <vt:lpstr>Roken internationaal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Verstraeten</dc:creator>
  <cp:lastModifiedBy>Microsoft Office User</cp:lastModifiedBy>
  <dcterms:created xsi:type="dcterms:W3CDTF">2018-03-16T16:21:20Z</dcterms:created>
  <dcterms:modified xsi:type="dcterms:W3CDTF">2018-10-08T23:33:21Z</dcterms:modified>
</cp:coreProperties>
</file>